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940" windowHeight="101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<sst xmlns="http://schemas.openxmlformats.org/spreadsheetml/2006/main" count="37" uniqueCount="33">
  <si>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Name</t>
  </si>
  <si>
    <t>Vorname</t>
  </si>
  <si>
    <t>km-Stand</t>
  </si>
  <si>
    <t>gefahrene km</t>
  </si>
  <si>
    <t>Dworak</t>
  </si>
  <si>
    <t>Manfred</t>
  </si>
  <si>
    <t>Böhm</t>
  </si>
  <si>
    <t>Christian</t>
  </si>
  <si>
    <t>Prokesch</t>
  </si>
  <si>
    <t>Lewinsky</t>
  </si>
  <si>
    <t>Gerhard</t>
  </si>
  <si>
    <t>Kopeinig</t>
  </si>
  <si>
    <t>Helmut</t>
  </si>
  <si>
    <t>Maier</t>
  </si>
  <si>
    <t>Richard</t>
  </si>
  <si>
    <t>Waiker</t>
  </si>
  <si>
    <t>Albin</t>
  </si>
  <si>
    <t>Reitzl</t>
  </si>
  <si>
    <t>Peter</t>
  </si>
  <si>
    <t>Lederer</t>
  </si>
  <si>
    <t>Anton</t>
  </si>
  <si>
    <t>Renate</t>
  </si>
  <si>
    <t>Braschel</t>
  </si>
  <si>
    <t>Arno</t>
  </si>
  <si>
    <t>Offner</t>
  </si>
  <si>
    <t>Heinrich</t>
  </si>
  <si>
    <t>Margit</t>
  </si>
  <si>
    <t>Strauss</t>
  </si>
  <si>
    <t>Hannelore</t>
  </si>
  <si>
    <t>Markota</t>
  </si>
  <si>
    <t>Rene</t>
  </si>
  <si>
    <t>neue Motorräder</t>
  </si>
  <si>
    <t>Rang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</si>
</sst>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">
    <font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N20" sqref="N20"/>
    </sheetView>
  </sheetViews>
  <sheetFormatPr defaultColWidth="11.421875" defaultRowHeight="12.75"/>
  <cols>
    <col min="1" max="1" width="5.421875" style="0" customWidth="1"/>
  </cols>
  <sheetData>
    <row r="1" spans="1:8" ht="13.5" thickBot="1">
      <c r="A1" s="1" t="s">
        <v>32</v>
      </c>
      <c r="B1" s="2" t="s">
        <v>0</v>
      </c>
      <c r="C1" s="2" t="s">
        <v>1</v>
      </c>
      <c r="D1" s="2" t="s">
        <v>2</v>
      </c>
      <c r="E1" s="2" t="s">
        <v>2</v>
      </c>
      <c r="F1" s="12" t="s">
        <v>31</v>
      </c>
      <c r="G1" s="13"/>
      <c r="H1" s="18" t="s">
        <v>3</v>
      </c>
    </row>
    <row r="2" spans="1:8" ht="12.75">
      <c r="A2" s="11">
        <v>1</v>
      </c>
      <c r="B2" s="3" t="s">
        <v>4</v>
      </c>
      <c r="C2" s="3" t="s">
        <v>5</v>
      </c>
      <c r="D2" s="4">
        <v>10978</v>
      </c>
      <c r="E2" s="4">
        <v>23484</v>
      </c>
      <c r="F2" s="14"/>
      <c r="G2" s="15"/>
      <c r="H2" s="19">
        <f>E2-D2</f>
        <v>12506</v>
      </c>
    </row>
    <row r="3" spans="1:8" ht="12.75">
      <c r="A3" s="11">
        <v>2</v>
      </c>
      <c r="B3" s="5" t="s">
        <v>15</v>
      </c>
      <c r="C3" s="5" t="s">
        <v>16</v>
      </c>
      <c r="D3" s="6">
        <v>8380</v>
      </c>
      <c r="E3" s="6">
        <v>19235</v>
      </c>
      <c r="F3" s="11"/>
      <c r="G3" s="7"/>
      <c r="H3" s="20">
        <f>E3-D3</f>
        <v>10855</v>
      </c>
    </row>
    <row r="4" spans="1:8" ht="12.75">
      <c r="A4" s="11">
        <v>3</v>
      </c>
      <c r="B4" s="17" t="s">
        <v>24</v>
      </c>
      <c r="C4" s="5" t="s">
        <v>25</v>
      </c>
      <c r="D4" s="6">
        <v>31439</v>
      </c>
      <c r="E4" s="6">
        <v>38650</v>
      </c>
      <c r="F4" s="11">
        <v>6994</v>
      </c>
      <c r="G4" s="7">
        <v>9833</v>
      </c>
      <c r="H4" s="20">
        <f>(E4-D4)+(G4-F4)</f>
        <v>10050</v>
      </c>
    </row>
    <row r="5" spans="1:8" ht="12.75">
      <c r="A5" s="11">
        <v>4</v>
      </c>
      <c r="B5" s="5" t="s">
        <v>8</v>
      </c>
      <c r="C5" s="5" t="s">
        <v>7</v>
      </c>
      <c r="D5" s="6">
        <v>23</v>
      </c>
      <c r="E5" s="6">
        <v>9719</v>
      </c>
      <c r="F5" s="11"/>
      <c r="G5" s="7"/>
      <c r="H5" s="20">
        <f>E5-D5</f>
        <v>9696</v>
      </c>
    </row>
    <row r="6" spans="1:8" ht="12.75">
      <c r="A6" s="11">
        <v>5</v>
      </c>
      <c r="B6" s="5" t="s">
        <v>22</v>
      </c>
      <c r="C6" s="5" t="s">
        <v>23</v>
      </c>
      <c r="D6" s="6">
        <v>64486</v>
      </c>
      <c r="E6" s="6">
        <v>74170</v>
      </c>
      <c r="F6" s="11"/>
      <c r="G6" s="7"/>
      <c r="H6" s="20">
        <f>E6-D6</f>
        <v>9684</v>
      </c>
    </row>
    <row r="7" spans="1:8" ht="12.75">
      <c r="A7" s="11">
        <v>6</v>
      </c>
      <c r="B7" s="5" t="s">
        <v>6</v>
      </c>
      <c r="C7" s="5" t="s">
        <v>7</v>
      </c>
      <c r="D7" s="6">
        <v>10985</v>
      </c>
      <c r="E7" s="6">
        <v>16624</v>
      </c>
      <c r="F7" s="11">
        <v>0</v>
      </c>
      <c r="G7" s="7">
        <v>2809</v>
      </c>
      <c r="H7" s="20">
        <f>(E7-D7)+(G7-F7)</f>
        <v>8448</v>
      </c>
    </row>
    <row r="8" spans="1:8" ht="12.75">
      <c r="A8" s="11">
        <v>7</v>
      </c>
      <c r="B8" s="5" t="s">
        <v>29</v>
      </c>
      <c r="C8" s="5" t="s">
        <v>30</v>
      </c>
      <c r="D8" s="6">
        <v>7824</v>
      </c>
      <c r="E8" s="6">
        <v>15601</v>
      </c>
      <c r="F8" s="11"/>
      <c r="G8" s="7"/>
      <c r="H8" s="20">
        <f>E8-D8</f>
        <v>7777</v>
      </c>
    </row>
    <row r="9" spans="1:8" ht="12.75">
      <c r="A9" s="11">
        <v>8</v>
      </c>
      <c r="B9" s="5" t="s">
        <v>9</v>
      </c>
      <c r="C9" s="5" t="s">
        <v>10</v>
      </c>
      <c r="D9" s="6">
        <v>61453</v>
      </c>
      <c r="E9" s="6">
        <v>68435</v>
      </c>
      <c r="F9" s="11"/>
      <c r="G9" s="7"/>
      <c r="H9" s="20">
        <f>E9-D9</f>
        <v>6982</v>
      </c>
    </row>
    <row r="10" spans="1:8" ht="12.75">
      <c r="A10" s="11">
        <v>9</v>
      </c>
      <c r="B10" s="5" t="s">
        <v>27</v>
      </c>
      <c r="C10" s="5" t="s">
        <v>28</v>
      </c>
      <c r="D10" s="6">
        <v>4447</v>
      </c>
      <c r="E10" s="6">
        <v>10872</v>
      </c>
      <c r="F10" s="11"/>
      <c r="G10" s="7"/>
      <c r="H10" s="20">
        <f>E10-D10</f>
        <v>6425</v>
      </c>
    </row>
    <row r="11" spans="1:8" ht="12.75">
      <c r="A11" s="11">
        <v>10</v>
      </c>
      <c r="B11" s="5" t="s">
        <v>15</v>
      </c>
      <c r="C11" s="5" t="s">
        <v>26</v>
      </c>
      <c r="D11" s="6">
        <v>34668</v>
      </c>
      <c r="E11" s="6">
        <v>40424</v>
      </c>
      <c r="F11" s="11"/>
      <c r="G11" s="7"/>
      <c r="H11" s="20">
        <f>E11-D11</f>
        <v>5756</v>
      </c>
    </row>
    <row r="12" spans="1:8" ht="12.75">
      <c r="A12" s="11">
        <v>11</v>
      </c>
      <c r="B12" s="5" t="s">
        <v>17</v>
      </c>
      <c r="C12" s="5" t="s">
        <v>18</v>
      </c>
      <c r="D12" s="6">
        <v>48336</v>
      </c>
      <c r="E12" s="6">
        <v>53799</v>
      </c>
      <c r="F12" s="11"/>
      <c r="G12" s="7"/>
      <c r="H12" s="20">
        <f>E12-D12</f>
        <v>5463</v>
      </c>
    </row>
    <row r="13" spans="1:8" ht="12.75">
      <c r="A13" s="11">
        <v>12</v>
      </c>
      <c r="B13" s="17" t="s">
        <v>13</v>
      </c>
      <c r="C13" s="5" t="s">
        <v>14</v>
      </c>
      <c r="D13" s="6">
        <v>32026</v>
      </c>
      <c r="E13" s="6">
        <v>32900</v>
      </c>
      <c r="F13" s="11">
        <v>5</v>
      </c>
      <c r="G13" s="7">
        <v>4343</v>
      </c>
      <c r="H13" s="20">
        <f>(E13-D13)+(G13-F13)</f>
        <v>5212</v>
      </c>
    </row>
    <row r="14" spans="1:8" ht="12.75">
      <c r="A14" s="11">
        <v>13</v>
      </c>
      <c r="B14" s="5" t="s">
        <v>19</v>
      </c>
      <c r="C14" s="5" t="s">
        <v>20</v>
      </c>
      <c r="D14" s="6">
        <v>37412</v>
      </c>
      <c r="E14" s="6">
        <v>42196</v>
      </c>
      <c r="F14" s="11"/>
      <c r="G14" s="7"/>
      <c r="H14" s="20">
        <f>E14-D14</f>
        <v>4784</v>
      </c>
    </row>
    <row r="15" spans="1:8" ht="12.75">
      <c r="A15" s="11">
        <v>14</v>
      </c>
      <c r="B15" s="5" t="s">
        <v>24</v>
      </c>
      <c r="C15" s="5" t="s">
        <v>21</v>
      </c>
      <c r="D15" s="6">
        <v>8400</v>
      </c>
      <c r="E15" s="6">
        <v>12357</v>
      </c>
      <c r="F15" s="11"/>
      <c r="G15" s="7"/>
      <c r="H15" s="20">
        <f>E15-D15</f>
        <v>3957</v>
      </c>
    </row>
    <row r="16" spans="1:8" ht="13.5" thickBot="1">
      <c r="A16" s="16">
        <v>15</v>
      </c>
      <c r="B16" s="8" t="s">
        <v>11</v>
      </c>
      <c r="C16" s="8" t="s">
        <v>12</v>
      </c>
      <c r="D16" s="9">
        <v>14655</v>
      </c>
      <c r="E16" s="9">
        <v>17299</v>
      </c>
      <c r="F16" s="16"/>
      <c r="G16" s="10"/>
      <c r="H16" s="21">
        <f>E16-D16</f>
        <v>2644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Kärntner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mdworak</dc:creator>
  <cp:keywords/>
  <dc:description/>
  <cp:lastModifiedBy>mdworak</cp:lastModifiedBy>
  <cp:lastPrinted>2011-11-28T08:26:14Z</cp:lastPrinted>
  <dcterms:created xsi:type="dcterms:W3CDTF">2011-04-05T13:31:05Z</dcterms:created>
  <dcterms:modified xsi:type="dcterms:W3CDTF">2011-11-29T13:10:30Z</dcterms:modified>
  <cp:category/>
  <cp:version/>
  <cp:contentType/>
  <cp:contentStatus/>
</cp:coreProperties>
</file>